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<sst xmlns="http://schemas.openxmlformats.org/spreadsheetml/2006/main" count="48" uniqueCount="44">
  <si>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</si>
  <si>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</si>
  <si>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</si>
  <si>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</si>
  <si>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</si>
  <si>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</si>
  <si>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</si>
  <si>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</si>
  <si>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</si>
  <si>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</si>
  <si>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</si>
  <si>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</si>
  <si>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</si>
  <si>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</si>
  <si>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</si>
  <si>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</si>
  <si>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</si>
  <si>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</si>
  <si>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</si>
  <si>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</si>
  <si>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</si>
  <si>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</si>
  <si>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Плов из филе куры</t>
  </si>
  <si>
    <t>Чай</t>
  </si>
  <si>
    <t>Хлеб пшеничный витаминизированный</t>
  </si>
  <si>
    <t>Блины классические со сгущенным молоком 60/10</t>
  </si>
  <si>
    <t>200</t>
  </si>
  <si>
    <t>40</t>
  </si>
  <si>
    <t>70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</si>
  <si>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</si>
  <si>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</si>
  <si>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</si>
  <si>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</si>
  <si>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</si>
  <si>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 мясом со сметаной 250/5/5</t>
  </si>
  <si>
    <t>Чиполетти из мяса Пикантные</t>
  </si>
  <si>
    <t>Паста "Ригате" с сыром</t>
  </si>
  <si>
    <t>Напиток плодово-ягодный</t>
  </si>
  <si>
    <t>Хлеб ржаной</t>
  </si>
  <si>
    <t>Батончик мюсли</t>
  </si>
  <si>
    <t>100</t>
  </si>
  <si>
    <t>150</t>
  </si>
  <si>
    <t>20</t>
  </si>
  <si>
    <t>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</si>
</sst>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49" fontId="5" fillId="2" borderId="1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3" t="s">
        <v>17</v>
      </c>
      <c r="C1" s="54"/>
      <c r="D1" s="55"/>
      <c r="E1" t="s">
        <v>13</v>
      </c>
      <c r="F1" s="19"/>
      <c r="I1" t="s">
        <v>16</v>
      </c>
      <c r="J1" s="18">
        <v>46309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2" t="s">
        <v>19</v>
      </c>
      <c r="C4" s="5"/>
      <c r="D4" s="35" t="s">
        <v>22</v>
      </c>
      <c r="E4" s="48" t="s">
        <v>26</v>
      </c>
      <c r="F4" s="21">
        <v>111.81</v>
      </c>
      <c r="G4" s="43">
        <v>353.98</v>
      </c>
      <c r="H4" s="43">
        <v>13.32</v>
      </c>
      <c r="I4" s="43">
        <v>15.07</v>
      </c>
      <c r="J4" s="43">
        <v>38.33</v>
      </c>
    </row>
    <row r="5" spans="1:15">
      <c r="A5" s="6"/>
      <c r="B5" s="1" t="s">
        <v>20</v>
      </c>
      <c r="C5" s="2"/>
      <c r="D5" s="35" t="s">
        <v>23</v>
      </c>
      <c r="E5" s="49">
        <v>200</v>
      </c>
      <c r="F5" s="21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>
      <c r="A6" s="6"/>
      <c r="B6" s="1" t="s">
        <v>21</v>
      </c>
      <c r="C6" s="2"/>
      <c r="D6" s="34" t="s">
        <v>24</v>
      </c>
      <c r="E6" s="51" t="s">
        <v>27</v>
      </c>
      <c r="F6" s="21">
        <v>2.46</v>
      </c>
      <c r="G6" s="43">
        <v>89.56</v>
      </c>
      <c r="H6" s="43">
        <v>2.64</v>
      </c>
      <c r="I6" s="43">
        <v>0.3</v>
      </c>
      <c r="J6" s="43">
        <v>18.760000000000002</v>
      </c>
    </row>
    <row r="7" spans="1:15">
      <c r="A7" s="6"/>
      <c r="B7" s="1"/>
      <c r="C7" s="2"/>
      <c r="D7" s="34" t="s">
        <v>25</v>
      </c>
      <c r="E7" s="51" t="s">
        <v>28</v>
      </c>
      <c r="F7" s="21">
        <v>32.200000000000003</v>
      </c>
      <c r="G7" s="43">
        <v>105.66</v>
      </c>
      <c r="H7" s="43">
        <v>3.02</v>
      </c>
      <c r="I7" s="43">
        <v>3.2</v>
      </c>
      <c r="J7" s="43">
        <v>5.44</v>
      </c>
    </row>
    <row r="8" spans="1:15">
      <c r="A8" s="6"/>
      <c r="B8" s="50"/>
      <c r="C8" s="2"/>
      <c r="D8" s="35"/>
      <c r="E8" s="44"/>
      <c r="F8" s="21"/>
      <c r="G8" s="39"/>
      <c r="H8" s="39"/>
      <c r="I8" s="39"/>
      <c r="J8" s="39"/>
    </row>
    <row r="9" spans="1:1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2">
        <f t="shared" si="0"/>
        <v>72.37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29</v>
      </c>
      <c r="C15" s="3"/>
      <c r="D15" s="52" t="s">
        <v>34</v>
      </c>
      <c r="E15" s="33">
        <v>260</v>
      </c>
      <c r="F15" s="33">
        <v>73.099999999999994</v>
      </c>
      <c r="G15" s="33">
        <v>141.16999999999999</v>
      </c>
      <c r="H15" s="33">
        <v>5.46</v>
      </c>
      <c r="I15" s="33">
        <v>6.42</v>
      </c>
      <c r="J15" s="33">
        <v>18.77</v>
      </c>
      <c r="N15" s="31"/>
    </row>
    <row r="16" spans="1:15">
      <c r="A16" s="6"/>
      <c r="B16" s="1" t="s">
        <v>30</v>
      </c>
      <c r="C16" s="2"/>
      <c r="D16" s="34" t="s">
        <v>35</v>
      </c>
      <c r="E16" s="38" t="s">
        <v>40</v>
      </c>
      <c r="F16" s="36">
        <v>69.97</v>
      </c>
      <c r="G16" s="36">
        <v>220.62</v>
      </c>
      <c r="H16" s="36">
        <v>10.54</v>
      </c>
      <c r="I16" s="36">
        <v>14.63</v>
      </c>
      <c r="J16" s="36">
        <v>11.06</v>
      </c>
    </row>
    <row r="17" spans="1:10">
      <c r="A17" s="6"/>
      <c r="B17" s="1" t="s">
        <v>31</v>
      </c>
      <c r="C17" s="2"/>
      <c r="D17" s="34" t="s">
        <v>36</v>
      </c>
      <c r="E17" s="38" t="s">
        <v>41</v>
      </c>
      <c r="F17" s="37">
        <v>43.03</v>
      </c>
      <c r="G17" s="37">
        <v>185.88</v>
      </c>
      <c r="H17" s="37">
        <v>6.67</v>
      </c>
      <c r="I17" s="37">
        <v>4.68</v>
      </c>
      <c r="J17" s="37">
        <v>29.26</v>
      </c>
    </row>
    <row r="18" spans="1:10">
      <c r="A18" s="6"/>
      <c r="B18" s="1" t="s">
        <v>32</v>
      </c>
      <c r="C18" s="2"/>
      <c r="D18" s="34" t="s">
        <v>37</v>
      </c>
      <c r="E18" s="38" t="s">
        <v>26</v>
      </c>
      <c r="F18" s="42">
        <v>9.4600000000000009</v>
      </c>
      <c r="G18" s="37">
        <v>68.790000000000006</v>
      </c>
      <c r="H18" s="42">
        <v>0.41</v>
      </c>
      <c r="I18" s="37">
        <v>0.17</v>
      </c>
      <c r="J18" s="37">
        <v>17.649999999999999</v>
      </c>
    </row>
    <row r="19" spans="1:10">
      <c r="A19" s="6"/>
      <c r="B19" s="1" t="s">
        <v>21</v>
      </c>
      <c r="C19" s="2"/>
      <c r="D19" s="34" t="s">
        <v>24</v>
      </c>
      <c r="E19" s="46" t="s">
        <v>42</v>
      </c>
      <c r="F19" s="36">
        <v>2.8</v>
      </c>
      <c r="G19" s="36">
        <v>44.77</v>
      </c>
      <c r="H19" s="36">
        <v>0.7</v>
      </c>
      <c r="I19" s="36">
        <v>0.12</v>
      </c>
      <c r="J19" s="36">
        <v>9.3699999999999992</v>
      </c>
    </row>
    <row r="20" spans="1:10">
      <c r="A20" s="6"/>
      <c r="B20" s="1" t="s">
        <v>33</v>
      </c>
      <c r="C20" s="2"/>
      <c r="D20" s="34" t="s">
        <v>38</v>
      </c>
      <c r="E20" s="38" t="s">
        <v>42</v>
      </c>
      <c r="F20" s="36">
        <v>1.41</v>
      </c>
      <c r="G20" s="36">
        <v>38.68</v>
      </c>
      <c r="H20" s="36">
        <v>1.32</v>
      </c>
      <c r="I20" s="36">
        <v>0.24</v>
      </c>
      <c r="J20" s="36">
        <v>8.34</v>
      </c>
    </row>
    <row r="21" spans="1:10">
      <c r="A21" s="6"/>
      <c r="B21" s="47"/>
      <c r="C21" s="2"/>
      <c r="D21" s="34" t="s">
        <v>39</v>
      </c>
      <c r="E21" s="38" t="s">
        <v>43</v>
      </c>
      <c r="F21" s="36">
        <v>24.5</v>
      </c>
      <c r="G21" s="36">
        <v>71.47</v>
      </c>
      <c r="H21" s="36">
        <v>1.25</v>
      </c>
      <c r="I21" s="36">
        <v>1.24</v>
      </c>
      <c r="J21" s="36">
        <v>13.51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771.37999999999988</v>
      </c>
      <c r="H23" s="22">
        <f>SUM(H15:H22)</f>
        <v>26.35</v>
      </c>
      <c r="I23" s="22">
        <f>SUM(I15:I22)</f>
        <v>27.5</v>
      </c>
      <c r="J23" s="32">
        <f>SUM(J15:J22)</f>
        <v>107.96000000000002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2026-10-09T07:33:06Z</dcterms:modified>
</cp:coreProperties>
</file>