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<sst xmlns="http://schemas.openxmlformats.org/spreadsheetml/2006/main" count="43" uniqueCount="43">
  <si>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</si>
  <si>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</si>
  <si>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</si>
  <si>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</si>
  <si>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</si>
  <si>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</si>
  <si>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</si>
  <si>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</si>
  <si>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</si>
  <si>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</si>
  <si>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</si>
  <si>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</si>
  <si>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</si>
  <si>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</si>
  <si>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</si>
  <si>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</si>
  <si>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</si>
  <si>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</si>
  <si>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</si>
  <si>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</si>
  <si>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</si>
  <si>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</si>
  <si>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</si>
  <si>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</si>
  <si>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</si>
  <si>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</si>
  <si>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Батон с отрубями</t>
  </si>
  <si>
    <t>150</t>
  </si>
  <si>
    <t>30</t>
  </si>
  <si>
    <t>Бутерброд с маслом и сыром 25/10/15</t>
  </si>
  <si>
    <t>Каша молочная "Злаковый микс" с маслом сливочным  200/5</t>
  </si>
  <si>
    <t>Топинг ягодный</t>
  </si>
  <si>
    <t>Кофейный напиток с молоком</t>
  </si>
  <si>
    <t>Батончик мюсли</t>
  </si>
  <si>
    <t>50</t>
  </si>
  <si>
    <t>фрукт</t>
  </si>
  <si>
    <t>Суп картофельный с бобовыми с мясом с гренками 250/5/20</t>
  </si>
  <si>
    <t>Митболы из мяса с отрубями с соусом сметанным с томатом 100/30</t>
  </si>
  <si>
    <t>Булгур отварной</t>
  </si>
  <si>
    <t>Напиток из кураги и изюма</t>
  </si>
  <si>
    <t>Фрукт</t>
  </si>
  <si>
    <t>275</t>
  </si>
  <si>
    <t>130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</si>
</sst>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4" t="s">
        <v>17</v>
      </c>
      <c r="C1" s="55"/>
      <c r="D1" s="56"/>
      <c r="E1" t="s">
        <v>13</v>
      </c>
      <c r="F1" s="19"/>
      <c r="I1" t="s">
        <v>16</v>
      </c>
      <c r="J1" s="18">
        <v>46307</v>
      </c>
    </row>
    <row r="2" spans="1:15" ht="7.5" customHeight="1" thickBot="1"/>
    <row r="3" spans="1:15" ht="15.75" thickBot="1">
      <c r="A3" s="9" t="s">
        <v>1</v>
      </c>
      <c r="B3" s="47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48"/>
      <c r="C4" s="5"/>
      <c r="D4" s="49" t="s">
        <v>29</v>
      </c>
      <c r="E4" s="51" t="s">
        <v>34</v>
      </c>
      <c r="F4" s="21">
        <v>57.1</v>
      </c>
      <c r="G4" s="52">
        <v>167.57</v>
      </c>
      <c r="H4" s="52">
        <v>6.05</v>
      </c>
      <c r="I4" s="52">
        <v>8.01</v>
      </c>
      <c r="J4" s="52">
        <v>17.28</v>
      </c>
    </row>
    <row r="5" spans="1:15">
      <c r="A5" s="6"/>
      <c r="B5" s="2" t="s">
        <v>19</v>
      </c>
      <c r="C5" s="2"/>
      <c r="D5" s="50" t="s">
        <v>30</v>
      </c>
      <c r="E5" s="33">
        <v>205</v>
      </c>
      <c r="F5" s="21">
        <v>36.03</v>
      </c>
      <c r="G5" s="33">
        <v>162.97</v>
      </c>
      <c r="H5" s="33">
        <v>5.24</v>
      </c>
      <c r="I5" s="33">
        <v>6.84</v>
      </c>
      <c r="J5" s="33">
        <v>17.739999999999998</v>
      </c>
    </row>
    <row r="6" spans="1:15">
      <c r="A6" s="6"/>
      <c r="B6" s="2"/>
      <c r="C6" s="2"/>
      <c r="D6" s="41" t="s">
        <v>31</v>
      </c>
      <c r="E6" s="33">
        <v>30</v>
      </c>
      <c r="F6" s="21">
        <v>14.5</v>
      </c>
      <c r="G6" s="33">
        <v>21.44</v>
      </c>
      <c r="H6" s="33">
        <v>0.03</v>
      </c>
      <c r="I6" s="33">
        <v>0.04</v>
      </c>
      <c r="J6" s="33">
        <v>5.45</v>
      </c>
    </row>
    <row r="7" spans="1:15">
      <c r="A7" s="6"/>
      <c r="B7" s="1" t="s">
        <v>20</v>
      </c>
      <c r="C7" s="2"/>
      <c r="D7" s="41" t="s">
        <v>32</v>
      </c>
      <c r="E7" s="33">
        <v>200</v>
      </c>
      <c r="F7" s="21">
        <v>17.39</v>
      </c>
      <c r="G7" s="33">
        <v>96.37</v>
      </c>
      <c r="H7" s="33">
        <v>3.14</v>
      </c>
      <c r="I7" s="33">
        <v>3.21</v>
      </c>
      <c r="J7" s="33">
        <v>14.39</v>
      </c>
    </row>
    <row r="8" spans="1:15">
      <c r="A8" s="6"/>
      <c r="B8" s="1"/>
      <c r="C8" s="2"/>
      <c r="D8" s="41" t="s">
        <v>33</v>
      </c>
      <c r="E8" s="33">
        <v>25</v>
      </c>
      <c r="F8" s="21">
        <v>24.5</v>
      </c>
      <c r="G8" s="33">
        <v>102.1</v>
      </c>
      <c r="H8" s="33">
        <v>1.25</v>
      </c>
      <c r="I8" s="33">
        <v>1.24</v>
      </c>
      <c r="J8" s="33">
        <v>13.51</v>
      </c>
    </row>
    <row r="9" spans="1:15">
      <c r="A9" s="6"/>
      <c r="B9" s="1"/>
      <c r="C9" s="23"/>
      <c r="D9" s="35"/>
      <c r="E9" s="44"/>
      <c r="F9" s="25"/>
      <c r="G9" s="39"/>
      <c r="H9" s="39"/>
      <c r="I9" s="39"/>
      <c r="J9" s="39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149.51999999999998</v>
      </c>
      <c r="G11" s="22">
        <f t="shared" si="0"/>
        <v>550.44999999999993</v>
      </c>
      <c r="H11" s="22">
        <f t="shared" si="0"/>
        <v>15.709999999999999</v>
      </c>
      <c r="I11" s="22">
        <f t="shared" si="0"/>
        <v>19.339999999999996</v>
      </c>
      <c r="J11" s="32">
        <f t="shared" si="0"/>
        <v>68.37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1" t="s">
        <v>22</v>
      </c>
      <c r="C15" s="3"/>
      <c r="D15" s="34" t="s">
        <v>36</v>
      </c>
      <c r="E15" s="38" t="s">
        <v>41</v>
      </c>
      <c r="F15" s="33">
        <v>56.83</v>
      </c>
      <c r="G15" s="36">
        <v>214.46</v>
      </c>
      <c r="H15" s="36">
        <v>7.25</v>
      </c>
      <c r="I15" s="36">
        <v>7.75</v>
      </c>
      <c r="J15" s="36">
        <v>32.56</v>
      </c>
      <c r="N15" s="31"/>
    </row>
    <row r="16" spans="1:15">
      <c r="A16" s="6"/>
      <c r="B16" s="1" t="s">
        <v>23</v>
      </c>
      <c r="C16" s="2"/>
      <c r="D16" s="34" t="s">
        <v>37</v>
      </c>
      <c r="E16" s="38" t="s">
        <v>42</v>
      </c>
      <c r="F16" s="36">
        <v>95.89</v>
      </c>
      <c r="G16" s="37">
        <v>270.5</v>
      </c>
      <c r="H16" s="42">
        <v>11.13</v>
      </c>
      <c r="I16" s="37">
        <v>15.65</v>
      </c>
      <c r="J16" s="37">
        <v>12.57</v>
      </c>
    </row>
    <row r="17" spans="1:10">
      <c r="A17" s="6"/>
      <c r="B17" s="1" t="s">
        <v>24</v>
      </c>
      <c r="C17" s="2"/>
      <c r="D17" s="34" t="s">
        <v>38</v>
      </c>
      <c r="E17" s="38" t="s">
        <v>27</v>
      </c>
      <c r="F17" s="37">
        <v>23.73</v>
      </c>
      <c r="G17" s="36">
        <v>75.260000000000005</v>
      </c>
      <c r="H17" s="36">
        <v>6.09</v>
      </c>
      <c r="I17" s="36">
        <v>4.2300000000000004</v>
      </c>
      <c r="J17" s="36">
        <v>6.2</v>
      </c>
    </row>
    <row r="18" spans="1:10">
      <c r="A18" s="6"/>
      <c r="B18" s="1" t="s">
        <v>25</v>
      </c>
      <c r="C18" s="2"/>
      <c r="D18" s="34" t="s">
        <v>39</v>
      </c>
      <c r="E18" s="53">
        <v>200</v>
      </c>
      <c r="F18" s="42">
        <v>10.24</v>
      </c>
      <c r="G18" s="36">
        <v>88.19</v>
      </c>
      <c r="H18" s="36">
        <v>0.72</v>
      </c>
      <c r="I18" s="36">
        <v>0.03</v>
      </c>
      <c r="J18" s="36">
        <v>23.24</v>
      </c>
    </row>
    <row r="19" spans="1:10">
      <c r="A19" s="6"/>
      <c r="B19" s="1" t="s">
        <v>21</v>
      </c>
      <c r="C19" s="2"/>
      <c r="D19" s="35" t="s">
        <v>26</v>
      </c>
      <c r="E19" s="43" t="s">
        <v>28</v>
      </c>
      <c r="F19" s="36">
        <v>3.4</v>
      </c>
      <c r="G19" s="37">
        <v>80.3</v>
      </c>
      <c r="H19" s="42">
        <v>2.7</v>
      </c>
      <c r="I19" s="37">
        <v>0.9</v>
      </c>
      <c r="J19" s="37">
        <v>16.14</v>
      </c>
    </row>
    <row r="20" spans="1:10">
      <c r="A20" s="6"/>
      <c r="B20" s="2" t="s">
        <v>35</v>
      </c>
      <c r="C20" s="2"/>
      <c r="D20" s="34" t="s">
        <v>40</v>
      </c>
      <c r="E20" s="53">
        <v>100</v>
      </c>
      <c r="F20" s="36">
        <v>34.18</v>
      </c>
      <c r="G20" s="36">
        <v>48.68</v>
      </c>
      <c r="H20" s="36">
        <v>0.4</v>
      </c>
      <c r="I20" s="36">
        <v>0.4</v>
      </c>
      <c r="J20" s="36">
        <v>11.6</v>
      </c>
    </row>
    <row r="21" spans="1:10">
      <c r="A21" s="6"/>
      <c r="B21" s="46"/>
      <c r="C21" s="2"/>
      <c r="D21" s="34"/>
      <c r="E21" s="38"/>
      <c r="F21" s="36"/>
      <c r="G21" s="45"/>
      <c r="H21" s="45"/>
      <c r="I21" s="45"/>
      <c r="J21" s="45"/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777.39</v>
      </c>
      <c r="H23" s="22">
        <f>SUM(H15:H22)</f>
        <v>28.29</v>
      </c>
      <c r="I23" s="22">
        <f>SUM(I15:I22)</f>
        <v>28.959999999999997</v>
      </c>
      <c r="J23" s="32">
        <f>SUM(J15:J22)</f>
        <v>102.31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2026-10-09T07:31:09Z</dcterms:modified>
</cp:coreProperties>
</file>