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<sst xmlns="http://schemas.openxmlformats.org/spreadsheetml/2006/main" count="43" uniqueCount="40">
  <si>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</si>
  <si>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</si>
  <si>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</si>
  <si>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</si>
  <si>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</si>
  <si>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</si>
  <si>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</si>
  <si>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</si>
  <si>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</si>
  <si>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</si>
  <si>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</si>
  <si>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</si>
  <si>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</si>
  <si>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</si>
  <si>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</si>
  <si>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</si>
  <si>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</si>
  <si>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</si>
  <si>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</si>
  <si>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</si>
  <si>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</si>
  <si>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</si>
  <si>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</si>
  <si>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</si>
  <si>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</si>
  <si>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</si>
  <si>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</si>
  <si>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</si>
  <si>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Макаронные изделия отварные</t>
  </si>
  <si>
    <t>Напиток из шиповника</t>
  </si>
  <si>
    <t>Батон с отрубями</t>
  </si>
  <si>
    <t>Тефтели из мяса с отрубями в мол. соусе</t>
  </si>
  <si>
    <t>100/30</t>
  </si>
  <si>
    <t>Овощная подгарнировка (овощи "пикантные")</t>
  </si>
  <si>
    <t>Борщ с картофелем со сметаной</t>
  </si>
  <si>
    <t>Рыба, запеченная в молочном соусе</t>
  </si>
  <si>
    <t>Картофельное пюре</t>
  </si>
  <si>
    <t>Компот из ягод</t>
  </si>
  <si>
    <t>Хлеб ржаной</t>
  </si>
  <si>
    <t>250/5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</si>
</sst>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7" t="s">
        <v>24</v>
      </c>
      <c r="C1" s="48"/>
      <c r="D1" s="49"/>
      <c r="E1" t="s">
        <v>18</v>
      </c>
      <c r="F1" s="23"/>
      <c r="I1" t="s">
        <v>22</v>
      </c>
      <c r="J1" s="22">
        <v>46007</v>
      </c>
    </row>
    <row r="2" spans="1:15" ht="7.5" customHeight="1" thickBot="1"/>
    <row r="3" spans="1:15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5" ht="30">
      <c r="A4" s="4" t="s">
        <v>9</v>
      </c>
      <c r="B4" s="5"/>
      <c r="C4" s="6"/>
      <c r="D4" s="32" t="s">
        <v>33</v>
      </c>
      <c r="E4" s="37">
        <v>30</v>
      </c>
      <c r="F4" s="25">
        <v>12.7</v>
      </c>
      <c r="G4" s="25">
        <v>9.25</v>
      </c>
      <c r="H4" s="25">
        <v>0.32</v>
      </c>
      <c r="I4" s="25">
        <v>0.27</v>
      </c>
      <c r="J4" s="39">
        <v>1.44</v>
      </c>
    </row>
    <row r="5" spans="1:15">
      <c r="A5" s="7"/>
      <c r="B5" s="36" t="s">
        <v>10</v>
      </c>
      <c r="C5" s="2"/>
      <c r="D5" s="32" t="s">
        <v>31</v>
      </c>
      <c r="E5" s="37" t="s">
        <v>32</v>
      </c>
      <c r="F5" s="25">
        <v>67.09</v>
      </c>
      <c r="G5" s="25">
        <v>199.13</v>
      </c>
      <c r="H5" s="25">
        <v>11.24</v>
      </c>
      <c r="I5" s="25">
        <v>12.18</v>
      </c>
      <c r="J5" s="39">
        <v>11.62</v>
      </c>
    </row>
    <row r="6" spans="1:15">
      <c r="A6" s="7"/>
      <c r="B6" s="36" t="s">
        <v>10</v>
      </c>
      <c r="C6" s="2"/>
      <c r="D6" s="32" t="s">
        <v>28</v>
      </c>
      <c r="E6" s="37">
        <v>150</v>
      </c>
      <c r="F6" s="25">
        <v>17.079999999999998</v>
      </c>
      <c r="G6" s="25">
        <v>183.94</v>
      </c>
      <c r="H6" s="25">
        <v>5.3</v>
      </c>
      <c r="I6" s="25">
        <v>2.98</v>
      </c>
      <c r="J6" s="39">
        <v>34.11</v>
      </c>
    </row>
    <row r="7" spans="1:15">
      <c r="A7" s="7"/>
      <c r="B7" s="1" t="s">
        <v>11</v>
      </c>
      <c r="C7" s="2"/>
      <c r="D7" s="32" t="s">
        <v>29</v>
      </c>
      <c r="E7" s="37">
        <v>200</v>
      </c>
      <c r="F7" s="25">
        <v>9.76</v>
      </c>
      <c r="G7" s="25">
        <v>55.74</v>
      </c>
      <c r="H7" s="25">
        <v>0.24</v>
      </c>
      <c r="I7" s="25">
        <v>0.1</v>
      </c>
      <c r="J7" s="39">
        <v>14.6</v>
      </c>
    </row>
    <row r="8" spans="1:15">
      <c r="A8" s="7"/>
      <c r="B8" s="1" t="s">
        <v>19</v>
      </c>
      <c r="C8" s="2"/>
      <c r="D8" s="32" t="s">
        <v>30</v>
      </c>
      <c r="E8" s="37">
        <v>20</v>
      </c>
      <c r="F8" s="25">
        <v>2.0099999999999998</v>
      </c>
      <c r="G8" s="25">
        <v>53.53</v>
      </c>
      <c r="H8" s="25">
        <v>1.8</v>
      </c>
      <c r="I8" s="25">
        <v>0.6</v>
      </c>
      <c r="J8" s="41">
        <v>10.76</v>
      </c>
    </row>
    <row r="9" spans="1:15">
      <c r="A9" s="7"/>
      <c r="B9" s="38"/>
      <c r="C9" s="28"/>
      <c r="D9" s="35"/>
      <c r="E9" s="46"/>
      <c r="F9" s="30"/>
      <c r="G9" s="30"/>
      <c r="H9" s="30"/>
      <c r="I9" s="30"/>
      <c r="J9" s="40"/>
    </row>
    <row r="10" spans="1:15">
      <c r="A10" s="7"/>
      <c r="B10" s="38"/>
      <c r="C10" s="28"/>
      <c r="D10" s="35"/>
      <c r="E10" s="29"/>
      <c r="F10" s="30"/>
      <c r="G10" s="30"/>
      <c r="H10" s="30"/>
      <c r="I10" s="30"/>
      <c r="J10" s="40"/>
    </row>
    <row r="11" spans="1:15" ht="15.75" thickBot="1">
      <c r="A11" s="8"/>
      <c r="B11" s="9"/>
      <c r="C11" s="9"/>
      <c r="D11" s="33"/>
      <c r="E11" s="19"/>
      <c r="F11" s="26">
        <f t="shared" ref="F11:J11" si="0">SUM(F4:F10)</f>
        <v>108.64000000000001</v>
      </c>
      <c r="G11" s="26">
        <f t="shared" si="0"/>
        <v>501.59000000000003</v>
      </c>
      <c r="H11" s="26">
        <f t="shared" si="0"/>
        <v>18.899999999999999</v>
      </c>
      <c r="I11" s="26">
        <f t="shared" si="0"/>
        <v>16.13</v>
      </c>
      <c r="J11" s="45">
        <f t="shared" si="0"/>
        <v>72.53</v>
      </c>
      <c r="O11" t="s">
        <v>25</v>
      </c>
    </row>
    <row r="12" spans="1:15">
      <c r="A12" s="4" t="s">
        <v>12</v>
      </c>
      <c r="B12" s="11" t="s">
        <v>17</v>
      </c>
      <c r="C12" s="6"/>
      <c r="D12" s="31"/>
      <c r="E12" s="15"/>
      <c r="F12" s="24"/>
      <c r="G12" s="15"/>
      <c r="H12" s="15"/>
      <c r="I12" s="15"/>
      <c r="J12" s="16"/>
    </row>
    <row r="13" spans="1:15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5" ht="15.75" thickBot="1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5" ht="30">
      <c r="A15" s="7" t="s">
        <v>13</v>
      </c>
      <c r="B15" s="10"/>
      <c r="C15" s="3"/>
      <c r="D15" s="34" t="s">
        <v>33</v>
      </c>
      <c r="E15" s="21">
        <v>30</v>
      </c>
      <c r="F15" s="27">
        <v>19.04</v>
      </c>
      <c r="G15" s="27">
        <v>6.46</v>
      </c>
      <c r="H15" s="27">
        <v>0.23</v>
      </c>
      <c r="I15" s="27">
        <v>0.25</v>
      </c>
      <c r="J15" s="43">
        <v>0.98</v>
      </c>
      <c r="N15" s="44"/>
    </row>
    <row r="16" spans="1:15">
      <c r="A16" s="7"/>
      <c r="B16" s="1" t="s">
        <v>14</v>
      </c>
      <c r="C16" s="2"/>
      <c r="D16" s="32" t="s">
        <v>34</v>
      </c>
      <c r="E16" s="37" t="s">
        <v>39</v>
      </c>
      <c r="F16" s="25">
        <v>18.11</v>
      </c>
      <c r="G16" s="25">
        <v>131.4</v>
      </c>
      <c r="H16" s="25">
        <v>2.1800000000000002</v>
      </c>
      <c r="I16" s="25">
        <v>5.47</v>
      </c>
      <c r="J16" s="39">
        <v>17.260000000000002</v>
      </c>
    </row>
    <row r="17" spans="1:10">
      <c r="A17" s="7"/>
      <c r="B17" s="1" t="s">
        <v>15</v>
      </c>
      <c r="C17" s="2"/>
      <c r="D17" s="32" t="s">
        <v>35</v>
      </c>
      <c r="E17" s="37">
        <v>100</v>
      </c>
      <c r="F17" s="25">
        <v>76.98</v>
      </c>
      <c r="G17" s="25">
        <v>201.5</v>
      </c>
      <c r="H17" s="25">
        <v>12.05</v>
      </c>
      <c r="I17" s="25">
        <v>12.63</v>
      </c>
      <c r="J17" s="39">
        <v>9.74</v>
      </c>
    </row>
    <row r="18" spans="1:10">
      <c r="A18" s="7"/>
      <c r="B18" s="1" t="s">
        <v>16</v>
      </c>
      <c r="C18" s="2"/>
      <c r="D18" s="32" t="s">
        <v>36</v>
      </c>
      <c r="E18" s="37">
        <v>150</v>
      </c>
      <c r="F18" s="25">
        <v>33.020000000000003</v>
      </c>
      <c r="G18" s="25">
        <v>132.6</v>
      </c>
      <c r="H18" s="25">
        <v>3.11</v>
      </c>
      <c r="I18" s="25">
        <v>3.67</v>
      </c>
      <c r="J18" s="39">
        <v>22.07</v>
      </c>
    </row>
    <row r="19" spans="1:10">
      <c r="A19" s="7"/>
      <c r="B19" s="1" t="s">
        <v>23</v>
      </c>
      <c r="C19" s="2"/>
      <c r="D19" s="32" t="s">
        <v>37</v>
      </c>
      <c r="E19" s="37">
        <v>200</v>
      </c>
      <c r="F19" s="25">
        <v>10.54</v>
      </c>
      <c r="G19" s="25">
        <v>47.69</v>
      </c>
      <c r="H19" s="25">
        <v>0.16</v>
      </c>
      <c r="I19" s="25">
        <v>0.04</v>
      </c>
      <c r="J19" s="39">
        <v>12.2</v>
      </c>
    </row>
    <row r="20" spans="1:10">
      <c r="A20" s="7"/>
      <c r="B20" s="1" t="s">
        <v>26</v>
      </c>
      <c r="C20" s="2"/>
      <c r="D20" s="32" t="s">
        <v>30</v>
      </c>
      <c r="E20" s="37">
        <v>50</v>
      </c>
      <c r="F20" s="25">
        <v>2.93</v>
      </c>
      <c r="G20" s="25">
        <v>133.80000000000001</v>
      </c>
      <c r="H20" s="25">
        <v>4.5</v>
      </c>
      <c r="I20" s="25">
        <v>1.5</v>
      </c>
      <c r="J20" s="39">
        <v>26.9</v>
      </c>
    </row>
    <row r="21" spans="1:10">
      <c r="A21" s="7"/>
      <c r="B21" s="1" t="s">
        <v>27</v>
      </c>
      <c r="C21" s="2"/>
      <c r="D21" s="32" t="s">
        <v>38</v>
      </c>
      <c r="E21" s="37">
        <v>30</v>
      </c>
      <c r="F21" s="25">
        <v>2.33</v>
      </c>
      <c r="G21" s="25">
        <v>58.01</v>
      </c>
      <c r="H21" s="25">
        <v>1.98</v>
      </c>
      <c r="I21" s="25">
        <v>0.36</v>
      </c>
      <c r="J21" s="39">
        <v>12.51</v>
      </c>
    </row>
    <row r="22" spans="1:10">
      <c r="A22" s="7"/>
      <c r="B22" s="28"/>
      <c r="C22" s="28"/>
      <c r="D22" s="35"/>
      <c r="E22" s="29"/>
      <c r="F22" s="30"/>
      <c r="G22" s="30"/>
      <c r="H22" s="30"/>
      <c r="I22" s="30"/>
      <c r="J22" s="40"/>
    </row>
    <row r="23" spans="1:10" ht="15.75" thickBot="1">
      <c r="A23" s="8"/>
      <c r="B23" s="9"/>
      <c r="C23" s="9"/>
      <c r="D23" s="33"/>
      <c r="E23" s="19"/>
      <c r="F23" s="26">
        <f>SUM(F15:F22)</f>
        <v>162.95000000000002</v>
      </c>
      <c r="G23" s="26">
        <f t="shared" ref="G23:J23" si="1">SUM(G15:G22)</f>
        <v>711.46</v>
      </c>
      <c r="H23" s="26">
        <f t="shared" si="1"/>
        <v>24.21</v>
      </c>
      <c r="I23" s="26">
        <f t="shared" si="1"/>
        <v>23.92</v>
      </c>
      <c r="J23" s="45">
        <f t="shared" si="1"/>
        <v>101.66000000000001</v>
      </c>
    </row>
    <row r="24" spans="1:10">
      <c r="F24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2025-12-12T08:36:00Z</dcterms:modified>
</cp:coreProperties>
</file>