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7"/>
  <c r="F23" l="1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<sst xmlns="http://schemas.openxmlformats.org/spreadsheetml/2006/main" count="47" uniqueCount="44">
  <si>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</si>
  <si>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</si>
  <si>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</si>
  <si>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</si>
  <si>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</si>
  <si>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</si>
  <si>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</si>
  <si>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</si>
  <si>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</si>
  <si>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</si>
  <si>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</si>
  <si>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</si>
  <si>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</si>
  <si>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</si>
  <si>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</si>
  <si>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</si>
  <si>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</si>
  <si>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</si>
  <si>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</si>
  <si>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</si>
  <si>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</si>
  <si>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</si>
  <si>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</si>
  <si>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Овощная подгарнировка (овощи "пикантные")</t>
  </si>
  <si>
    <t>Хлеб ржаной</t>
  </si>
  <si>
    <t>150</t>
  </si>
  <si>
    <t>закуска</t>
  </si>
  <si>
    <t>1 блюдо</t>
  </si>
  <si>
    <t>2 блюдо</t>
  </si>
  <si>
    <t>напиток</t>
  </si>
  <si>
    <t>Хлеб пшеничный витаминизированный</t>
  </si>
  <si>
    <t>200</t>
  </si>
  <si>
    <t>35</t>
  </si>
  <si>
    <t>25</t>
  </si>
  <si>
    <t>хлеб</t>
  </si>
  <si>
    <t>Котлета из мяса кур с отрубями</t>
  </si>
  <si>
    <t>Макаронные изделия отварные</t>
  </si>
  <si>
    <t xml:space="preserve">Чай </t>
  </si>
  <si>
    <t>Суп из овощей с зеленым горош со сметаной</t>
  </si>
  <si>
    <t>200/5</t>
  </si>
  <si>
    <t>Плов из мяса с томатом с куркумой</t>
  </si>
  <si>
    <t xml:space="preserve">Компот из кураги и изюма </t>
  </si>
  <si>
    <t>Мучное изделие</t>
  </si>
  <si>
    <t>50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</si>
</sst>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0" fontId="0" fillId="0" borderId="4" xfId="0" applyBorder="1"/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4" t="s">
        <v>17</v>
      </c>
      <c r="C1" s="65"/>
      <c r="D1" s="66"/>
      <c r="E1" t="s">
        <v>13</v>
      </c>
      <c r="F1" s="19"/>
      <c r="I1" t="s">
        <v>16</v>
      </c>
      <c r="J1" s="18">
        <v>46001</v>
      </c>
    </row>
    <row r="2" spans="1:15" ht="7.5" customHeight="1" thickBot="1"/>
    <row r="3" spans="1:15" ht="15.75" thickBot="1">
      <c r="A3" s="51" t="s">
        <v>1</v>
      </c>
      <c r="B3" s="42" t="s">
        <v>2</v>
      </c>
      <c r="C3" s="52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9"/>
      <c r="C4" s="5"/>
      <c r="D4" s="60" t="s">
        <v>23</v>
      </c>
      <c r="E4" s="61">
        <v>30</v>
      </c>
      <c r="F4" s="21">
        <v>11.34</v>
      </c>
      <c r="G4" s="62">
        <v>6.46</v>
      </c>
      <c r="H4" s="63">
        <v>0.23</v>
      </c>
      <c r="I4" s="63">
        <v>0.25</v>
      </c>
      <c r="J4" s="62">
        <v>0.98</v>
      </c>
    </row>
    <row r="5" spans="1:15">
      <c r="A5" s="6"/>
      <c r="B5" s="47" t="s">
        <v>19</v>
      </c>
      <c r="C5" s="2"/>
      <c r="D5" s="60" t="s">
        <v>35</v>
      </c>
      <c r="E5" s="61">
        <v>100</v>
      </c>
      <c r="F5" s="21">
        <v>73.239999999999995</v>
      </c>
      <c r="G5" s="62">
        <v>194.97</v>
      </c>
      <c r="H5" s="63">
        <v>10.029999999999999</v>
      </c>
      <c r="I5" s="63">
        <v>12.6</v>
      </c>
      <c r="J5" s="62">
        <v>11.29</v>
      </c>
    </row>
    <row r="6" spans="1:15">
      <c r="A6" s="6"/>
      <c r="B6" s="53" t="s">
        <v>19</v>
      </c>
      <c r="C6" s="2"/>
      <c r="D6" s="36" t="s">
        <v>36</v>
      </c>
      <c r="E6" s="54" t="s">
        <v>25</v>
      </c>
      <c r="F6" s="21">
        <v>16.88</v>
      </c>
      <c r="G6" s="48">
        <v>183.94</v>
      </c>
      <c r="H6" s="48">
        <v>5.3</v>
      </c>
      <c r="I6" s="58">
        <v>2.98</v>
      </c>
      <c r="J6" s="48">
        <v>34.11</v>
      </c>
    </row>
    <row r="7" spans="1:15">
      <c r="A7" s="6"/>
      <c r="B7" s="1" t="s">
        <v>20</v>
      </c>
      <c r="C7" s="2"/>
      <c r="D7" s="37" t="s">
        <v>37</v>
      </c>
      <c r="E7" s="55" t="str">
        <f>"200"</f>
        <v>200</v>
      </c>
      <c r="F7" s="21">
        <v>2.89</v>
      </c>
      <c r="G7" s="38">
        <v>37.799999999999997</v>
      </c>
      <c r="H7" s="38">
        <v>0.08</v>
      </c>
      <c r="I7" s="38">
        <v>0.02</v>
      </c>
      <c r="J7" s="38">
        <v>9.84</v>
      </c>
    </row>
    <row r="8" spans="1:15">
      <c r="A8" s="6"/>
      <c r="B8" s="1" t="s">
        <v>34</v>
      </c>
      <c r="C8" s="2"/>
      <c r="D8" s="37" t="s">
        <v>30</v>
      </c>
      <c r="E8" s="56" t="s">
        <v>33</v>
      </c>
      <c r="F8" s="21">
        <v>4.29</v>
      </c>
      <c r="G8" s="38">
        <v>55.97</v>
      </c>
      <c r="H8" s="38">
        <v>1.65</v>
      </c>
      <c r="I8" s="38">
        <v>0.17</v>
      </c>
      <c r="J8" s="38">
        <v>11.72</v>
      </c>
    </row>
    <row r="9" spans="1:15">
      <c r="A9" s="6"/>
      <c r="B9" s="53"/>
      <c r="C9" s="24"/>
      <c r="D9" s="36"/>
      <c r="E9" s="57"/>
      <c r="F9" s="26"/>
      <c r="G9" s="48"/>
      <c r="H9" s="48"/>
      <c r="I9" s="48"/>
      <c r="J9" s="48"/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108.64</v>
      </c>
      <c r="G11" s="22">
        <f t="shared" si="0"/>
        <v>479.14</v>
      </c>
      <c r="H11" s="22">
        <f t="shared" si="0"/>
        <v>17.29</v>
      </c>
      <c r="I11" s="22">
        <f t="shared" si="0"/>
        <v>16.02</v>
      </c>
      <c r="J11" s="35">
        <f t="shared" si="0"/>
        <v>67.94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26</v>
      </c>
      <c r="C15" s="3"/>
      <c r="D15" s="50"/>
      <c r="E15" s="45"/>
      <c r="F15" s="23"/>
      <c r="G15" s="39"/>
      <c r="H15" s="39"/>
      <c r="I15" s="39"/>
      <c r="J15" s="39"/>
      <c r="N15" s="34"/>
    </row>
    <row r="16" spans="1:15">
      <c r="A16" s="6"/>
      <c r="B16" s="1" t="s">
        <v>27</v>
      </c>
      <c r="C16" s="2"/>
      <c r="D16" s="36" t="s">
        <v>38</v>
      </c>
      <c r="E16" s="44" t="s">
        <v>39</v>
      </c>
      <c r="F16" s="39">
        <v>35.17</v>
      </c>
      <c r="G16" s="39">
        <v>101.2</v>
      </c>
      <c r="H16" s="39">
        <v>2.5299999999999998</v>
      </c>
      <c r="I16" s="39">
        <v>6.05</v>
      </c>
      <c r="J16" s="39">
        <v>10.57</v>
      </c>
    </row>
    <row r="17" spans="1:10">
      <c r="A17" s="6"/>
      <c r="B17" s="1" t="s">
        <v>28</v>
      </c>
      <c r="C17" s="2"/>
      <c r="D17" s="37" t="s">
        <v>40</v>
      </c>
      <c r="E17" s="45" t="s">
        <v>31</v>
      </c>
      <c r="F17" s="43">
        <v>74.709999999999994</v>
      </c>
      <c r="G17" s="39">
        <v>353.3</v>
      </c>
      <c r="H17" s="43">
        <v>14.8</v>
      </c>
      <c r="I17" s="39">
        <v>16.510000000000002</v>
      </c>
      <c r="J17" s="39">
        <v>36.71</v>
      </c>
    </row>
    <row r="18" spans="1:10">
      <c r="A18" s="6"/>
      <c r="B18" s="1" t="s">
        <v>29</v>
      </c>
      <c r="C18" s="2"/>
      <c r="D18" s="36" t="s">
        <v>41</v>
      </c>
      <c r="E18" s="45" t="str">
        <f>"200"</f>
        <v>200</v>
      </c>
      <c r="F18" s="39">
        <v>11.2</v>
      </c>
      <c r="G18" s="39">
        <v>87.6</v>
      </c>
      <c r="H18" s="39">
        <v>1.02</v>
      </c>
      <c r="I18" s="39">
        <v>0.06</v>
      </c>
      <c r="J18" s="39">
        <v>23.18</v>
      </c>
    </row>
    <row r="19" spans="1:10">
      <c r="A19" s="6"/>
      <c r="B19" s="1" t="s">
        <v>21</v>
      </c>
      <c r="C19" s="2"/>
      <c r="D19" s="37" t="s">
        <v>30</v>
      </c>
      <c r="E19" s="46" t="s">
        <v>32</v>
      </c>
      <c r="F19" s="40">
        <v>2.13</v>
      </c>
      <c r="G19" s="40">
        <v>78.37</v>
      </c>
      <c r="H19" s="40">
        <v>2.31</v>
      </c>
      <c r="I19" s="40">
        <v>0.23</v>
      </c>
      <c r="J19" s="40">
        <v>16.420000000000002</v>
      </c>
    </row>
    <row r="20" spans="1:10">
      <c r="A20" s="6"/>
      <c r="B20" s="1" t="s">
        <v>22</v>
      </c>
      <c r="C20" s="2"/>
      <c r="D20" s="36" t="s">
        <v>24</v>
      </c>
      <c r="E20" s="45" t="s">
        <v>33</v>
      </c>
      <c r="F20" s="39">
        <v>1.5</v>
      </c>
      <c r="G20" s="39">
        <v>48.35</v>
      </c>
      <c r="H20" s="39">
        <v>1.65</v>
      </c>
      <c r="I20" s="39">
        <v>0.3</v>
      </c>
      <c r="J20" s="39">
        <v>10.43</v>
      </c>
    </row>
    <row r="21" spans="1:10">
      <c r="A21" s="6"/>
      <c r="B21" s="1"/>
      <c r="C21" s="2"/>
      <c r="D21" s="37" t="s">
        <v>42</v>
      </c>
      <c r="E21" s="46" t="s">
        <v>43</v>
      </c>
      <c r="F21" s="40">
        <v>38.24</v>
      </c>
      <c r="G21" s="40">
        <v>153.6</v>
      </c>
      <c r="H21" s="40">
        <v>2.41</v>
      </c>
      <c r="I21" s="40">
        <v>6.45</v>
      </c>
      <c r="J21" s="40">
        <v>19.59</v>
      </c>
    </row>
    <row r="22" spans="1:10">
      <c r="A22" s="6"/>
      <c r="B22" s="49"/>
      <c r="C22" s="24"/>
      <c r="D22" s="37"/>
      <c r="E22" s="44"/>
      <c r="F22" s="43"/>
      <c r="G22" s="39"/>
      <c r="H22" s="39"/>
      <c r="I22" s="39"/>
      <c r="J22" s="39"/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822.42000000000007</v>
      </c>
      <c r="H23" s="22">
        <f t="shared" si="1"/>
        <v>24.72</v>
      </c>
      <c r="I23" s="22">
        <f t="shared" si="1"/>
        <v>29.6</v>
      </c>
      <c r="J23" s="35">
        <f t="shared" si="1"/>
        <v>116.9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2025-12-09T09:08:57Z</dcterms:modified>
</cp:coreProperties>
</file>